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Mi unidad\PAGINA_WEB\RT\Resueltas\1er_Semestre_2026\"/>
    </mc:Choice>
  </mc:AlternateContent>
  <xr:revisionPtr revIDLastSave="0" documentId="13_ncr:1_{06003DB3-E689-4375-BFBB-7587F2AA50A8}"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1" l="1"/>
</calcChain>
</file>

<file path=xl/sharedStrings.xml><?xml version="1.0" encoding="utf-8"?>
<sst xmlns="http://schemas.openxmlformats.org/spreadsheetml/2006/main" count="91" uniqueCount="69">
  <si>
    <t>Versión</t>
  </si>
  <si>
    <t>Cantidad de variables</t>
  </si>
  <si>
    <t>Número de observaciones</t>
  </si>
  <si>
    <t>Contenido</t>
  </si>
  <si>
    <t>Fuentes de información</t>
  </si>
  <si>
    <t>Excel (.xlsx)</t>
  </si>
  <si>
    <t>Descripción de variables</t>
  </si>
  <si>
    <t>Nombre</t>
  </si>
  <si>
    <t>Descripción</t>
  </si>
  <si>
    <t>Valores</t>
  </si>
  <si>
    <t>Tipo</t>
  </si>
  <si>
    <t>Categórica</t>
  </si>
  <si>
    <t>AÑO</t>
  </si>
  <si>
    <t>Forma de registro</t>
  </si>
  <si>
    <t xml:space="preserve">Corresponde al año asociado a la fecha del acto administrativo. </t>
  </si>
  <si>
    <t>Numérica</t>
  </si>
  <si>
    <t>Dentro de Chile; Fuera de Chile</t>
  </si>
  <si>
    <t>Formato de datos</t>
  </si>
  <si>
    <t>Responsable</t>
  </si>
  <si>
    <t>Departamento de Estudios, Servicio Nacional de Migraciones</t>
  </si>
  <si>
    <t>Consideraciones para el uso de los datos</t>
  </si>
  <si>
    <t>Corresponde al sexo de la persona.</t>
  </si>
  <si>
    <t>País de la nacionalidad de la persona extranjera.</t>
  </si>
  <si>
    <t>Actividad declarada en que se desempeña la persona asociada al acto administrativo</t>
  </si>
  <si>
    <t>Nivel de estudios declarado por la persona asociada al acto administrativo</t>
  </si>
  <si>
    <t>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</si>
  <si>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Tanto para los trámites en papel ingresados al sistema B3000, como para los trámites digitales (SIMPLE) la región se registra por los sistemas de manera automática, según la comuna autodeclarada.</t>
  </si>
  <si>
    <t>La plataforma trámites digitales (SIMPLE) identifica cuando la solicitud de residencia se realiza dentro o fuera de Chile, lo que es confirmado con los datos que registra el extranjero en su solicitud de residencia: lugar de residencia y tipo de residencia temporal que solicita.</t>
  </si>
  <si>
    <t>Glosario</t>
  </si>
  <si>
    <t>ORIGEN_SOLICITUD</t>
  </si>
  <si>
    <t>BENEFICIO_AGRUPADO</t>
  </si>
  <si>
    <r>
      <rPr>
        <b/>
        <sz val="9"/>
        <color theme="1"/>
        <rFont val="Calibri Light"/>
        <family val="2"/>
        <scheme val="major"/>
      </rPr>
      <t>SERMIG</t>
    </r>
    <r>
      <rPr>
        <sz val="9"/>
        <color theme="1"/>
        <rFont val="Calibri Light"/>
        <family val="2"/>
        <scheme val="major"/>
      </rPr>
      <t xml:space="preserve">: Servicio Nacional de Migraciones. </t>
    </r>
    <r>
      <rPr>
        <b/>
        <sz val="9"/>
        <color theme="1"/>
        <rFont val="Calibri Light"/>
        <family val="2"/>
        <scheme val="major"/>
      </rPr>
      <t>DEM</t>
    </r>
    <r>
      <rPr>
        <sz val="9"/>
        <color theme="1"/>
        <rFont val="Calibri Light"/>
        <family val="2"/>
        <scheme val="major"/>
      </rPr>
      <t xml:space="preserve">: Departamento de Extranjería y Migración. </t>
    </r>
    <r>
      <rPr>
        <b/>
        <sz val="9"/>
        <color theme="1"/>
        <rFont val="Calibri Light"/>
        <family val="2"/>
        <scheme val="major"/>
      </rPr>
      <t>RT</t>
    </r>
    <r>
      <rPr>
        <sz val="9"/>
        <color theme="1"/>
        <rFont val="Calibri Light"/>
        <family val="2"/>
        <scheme val="major"/>
      </rPr>
      <t>:  Residencia Temporal.</t>
    </r>
    <r>
      <rPr>
        <b/>
        <sz val="9"/>
        <color theme="1"/>
        <rFont val="Calibri Light"/>
        <family val="2"/>
        <scheme val="major"/>
      </rPr>
      <t xml:space="preserve"> RD</t>
    </r>
    <r>
      <rPr>
        <sz val="9"/>
        <color theme="1"/>
        <rFont val="Calibri Light"/>
        <family val="2"/>
        <scheme val="major"/>
      </rPr>
      <t>: Residencia Definitiva.</t>
    </r>
  </si>
  <si>
    <t>SEXO</t>
  </si>
  <si>
    <t>ACTIVIDAD (*)</t>
  </si>
  <si>
    <t>ESTUDIOS (*)</t>
  </si>
  <si>
    <t>REGIÓN (**)</t>
  </si>
  <si>
    <t>Hombre; Mujer</t>
  </si>
  <si>
    <r>
      <t xml:space="preserve">* Se trata de una variable con moderada tasa de registro </t>
    </r>
    <r>
      <rPr>
        <sz val="11"/>
        <color theme="1"/>
        <rFont val="Calibri"/>
        <family val="2"/>
        <scheme val="minor"/>
      </rPr>
      <t>y verificación, por lo que se sugiere utilizar con cautela la información que ella arroja.</t>
    </r>
  </si>
  <si>
    <t xml:space="preserve">A partir del 14 de Mayo del 2022 si una persona extranjera quiere residir en Chile y está fuera de Chile, debe solicitar su RT desde el extranjero. Esta variable identifica si la solicitud de Residencia Temporal que fue otorgada se realizó dentro o fuera del territorio chileno. </t>
  </si>
  <si>
    <t xml:space="preserve">** Corresponde al lugar de residencia en Chile de la persona extranjera al momento de realizar su solicitud de RT; por lo tanto, no se puede afirmar que resida en el mismo lugar posteriormente. </t>
  </si>
  <si>
    <t>PAÍS</t>
  </si>
  <si>
    <t>Archiva; Otorga; Rechaza</t>
  </si>
  <si>
    <t>Corresponde al año en que se resuelve la solicitud de Residencia Temporal.</t>
  </si>
  <si>
    <t>Se captura según el tipo de permiso de Residencia Temporal que indica la persona extranjera en su solicitud. La información es ingresada por el analista en el sistema B3000 en base a la documentación presentada por la persona extranjera. En el caso de las solicitudes de residencia ingresadas a través de la plataforma Trámites Digitales (SIMPLE), el campo es llenado por la persona al momento de ingresar sus datos para solicitar el permiso de residencia y que puede ser modificado por el analista al momento de resolver la solicitud.</t>
  </si>
  <si>
    <t>Se refiere a la resolución de una solicitud de residencia, luego de su análisis y revisión de los documentos presentados.</t>
  </si>
  <si>
    <t>Se refiere al tipo permiso de la Residencia Temporal (RT) solicitada. Los tipos o subcategorías de una  Residencia Temporal (RT), dependen de la fecha en la cual fue resuelta la Residencia Temporal. Hasta el 13 de Mayo del año 2022 corresponde a lo establecido por el Decreto 597 de 1984 y las Circulares del Departamento de Extranjería; desde el 14 de Mayo del 2022 corresponde a lo establecido en el Decreto 177.</t>
  </si>
  <si>
    <t>TIPO_RESUELTO</t>
  </si>
  <si>
    <t>Periodo</t>
  </si>
  <si>
    <t>RANGO_ETARIO</t>
  </si>
  <si>
    <r>
      <t>Los datos publicados corresponden a los registros administrativos generados por los dos sistemas de tramitación</t>
    </r>
    <r>
      <rPr>
        <i/>
        <sz val="9"/>
        <color theme="1"/>
        <rFont val="Calibri Light"/>
        <family val="2"/>
      </rPr>
      <t xml:space="preserve"> </t>
    </r>
    <r>
      <rPr>
        <sz val="9"/>
        <color theme="1"/>
        <rFont val="Calibri Light"/>
        <family val="2"/>
      </rPr>
      <t>del Sermig:  el sistema B3000 y el SIMPLE.  El primero contiene el registro histórico de trámites administrativos que se hacen en papel, y el segundo corresponde a la implementación de la plataforma de trámites digitales, a través de la cual las personas ingresan sus solicitudes de permisos residencia. El formato de los datos corresponde a una planillas Excel donde cada fila representa una agrupación de las categorías de cada una de las variables y su respectivo conteo; y las columnas dan cuenta de la información del trámite y de las personas que lo realizan.</t>
    </r>
  </si>
  <si>
    <t>Rango etario a la cual pertenece la edad (en años) de la persona al día en que se acoge a trámite la solicitud de RD</t>
  </si>
  <si>
    <t>Se calcula a partir de la fecha de nacimiento, que 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</si>
  <si>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Nombre de uno de los 25 países con mayor frecuencia, "Otros países dentro de los 25 primeros" y los demás países agrupados en "Otros países"</t>
  </si>
  <si>
    <t>Nombre de una de las 16 regiones de Chile, a la cual pertenece la comuna declarada, Sin Información y Anonimizada</t>
  </si>
  <si>
    <r>
      <rPr>
        <b/>
        <sz val="10"/>
        <color theme="1"/>
        <rFont val="Calibri"/>
        <family val="2"/>
        <scheme val="minor"/>
      </rPr>
      <t>Categorías de RT hasta el 13 de Mayo del 2022</t>
    </r>
    <r>
      <rPr>
        <sz val="10"/>
        <color theme="1"/>
        <rFont val="Calibri"/>
        <family val="2"/>
        <scheme val="minor"/>
      </rPr>
      <t xml:space="preserve">: Estudiante, Inversionista, Mercosur, Motivos Laborales, Niños, Niñas Y Adolescentes, Regu Extraordinaria 2008, Regu Extraordinaria 2018, Regu Extraordinaria 2021, Vínculo con Chileno/Pede, Otras Visas.
</t>
    </r>
    <r>
      <rPr>
        <b/>
        <sz val="10"/>
        <color theme="1"/>
        <rFont val="Calibri"/>
        <family val="2"/>
        <scheme val="minor"/>
      </rPr>
      <t>Categorías de RT desde el 14 de Mayo del 2022</t>
    </r>
    <r>
      <rPr>
        <sz val="10"/>
        <color theme="1"/>
        <rFont val="Calibri"/>
        <family val="2"/>
        <scheme val="minor"/>
      </rPr>
      <t>:  Actividades lícitas remuneradas, Acuerdos Internacionales, Estudios, Humanitaria para Niños, Niñas y Adolescentes, Regu Extraordinaria 2021, Reunificación familiar, Otras humanitarias, Otras Residencias Temporales.</t>
    </r>
  </si>
  <si>
    <t>Se refiere al número de registros administrativos existentes en la combinación de categorías existentes en cada una de las variables establecidas en cada fila</t>
  </si>
  <si>
    <r>
      <t xml:space="preserve">Descripción de variables correspondientes a los registros administrativos de </t>
    </r>
    <r>
      <rPr>
        <b/>
        <sz val="11"/>
        <color theme="1"/>
        <rFont val="Calibri Light"/>
        <family val="2"/>
      </rPr>
      <t>Residencias Temporales (RT)</t>
    </r>
    <r>
      <rPr>
        <sz val="11"/>
        <color theme="1"/>
        <rFont val="Calibri Light"/>
        <family val="2"/>
      </rPr>
      <t xml:space="preserve"> </t>
    </r>
    <r>
      <rPr>
        <b/>
        <sz val="11"/>
        <color theme="1"/>
        <rFont val="Calibri Light"/>
        <family val="2"/>
      </rPr>
      <t xml:space="preserve">resueltas </t>
    </r>
    <r>
      <rPr>
        <sz val="11"/>
        <color theme="1"/>
        <rFont val="Calibri Light"/>
        <family val="2"/>
      </rPr>
      <t>reportados por el Servicio Nacional de Migraciones</t>
    </r>
  </si>
  <si>
    <t>Básico, Medio, Sin estudios formales, Técnico, Universitario, Otros estudios</t>
  </si>
  <si>
    <t>Empleado, Empresario/Patrón, Estudiante, No informa, Trabajador por cuenta propia, Tripulante, Otras actividades</t>
  </si>
  <si>
    <t>17 ó menos, 18-29, 30-44, 45-59, 60-74, 75 ó más, Sin info, Anonimizado</t>
  </si>
  <si>
    <t>TOTAL</t>
  </si>
  <si>
    <t>Número mayor que 5; * con menos de 6 registros</t>
  </si>
  <si>
    <t>Los datos publicados corresponden a registros administrativos de permisos de residencia resueltos; por tal motivo, no se deben utilizar para establecer el número de extranjeros en Chile, ya que una persona puede tener una o más solicitudes de residencia un mismo año y/o en años posteriores; de igual manera, puede habérsele otorgado dos residencias un mismo año y/o en años posteriores.  Una persona puede tener más de un registro administrativo por cambios de categoría o subcategoría migratoria.   Por lo tanto, la información publicada solo puede indicar tendencias en el flujo migratorio.
Por las características de ingreso de estos registros administrativos, estos pueden contener errores u omisión en los datos, lo que obliga al Departamento de Estudios del Sermig, a efectuar revisiones periódicas de datos fundamentales tales como, sexo, fecha de nacimiento, nacionalidad, categoría o subcategoría migratoria.  De igual manera, es necesario tener en consideración que datos como estudios, actividad y profesión son auto declarados por las personas y poseen una moderada tasa de registro, razón por la cual hay que considerar que estos pueden no corresponder exactamente a la realidad de quien las declara.
Es necesario señalar que para las Residencias Temporales (Ex visas), la estructura de la variable BENEFICIO_AGRUPADO, hasta el 13 de mayo del año 2022 responde al tipo de residencia establecidas en el DL 1094 de 1975, en el Decreto 597 de 1984, y en las Circulares del Departamento de Extranjería y Migración.  A partir del 14 de mayo del año 2022 se aplica la definición de subcategorías migratorias establecidas en el Decreto 177.
Con el fin de resguardar la privacidad de los datos personales y salvaguardar la información sensible de las personas migrantes, se implementa un proceso de anonimización, consistente en eliminar o modificar la información personal identificable contenida en los conjuntos de datos. Este proceso tiene por objeto prevenir la identificación directa de personas en la publicación de los datos, así como evitar su reidentificación mediante el cruce con fuentes de información externas disponibles, y garantizar el cumplimiento de la Ley N° 21.719 sobre Protección de Datos Personales que comienza a regir formalmente en diciembre del año 2026. 
En este contexto, se opta por la publicación de estadísticas agregadas, construidas a partir del conteo de combinaciones de las categorías de las siguientes variables: SEXO, RANGO_ETARIO, PAÍS, ACTIVIDAD, ESTUDIOS, REGIÓN, BENEFICIO_AGRUPADO, AÑO y ORIGEN_SOLICITUD. Adicionalmente, se establece como criterio de divulgación que cada combinación publicada cuente con un mínimo de cinco (5) registros, con el fin de reducir el riesgo de identificación. Para cumplir con este umbral mínimo, se procede a la anonimización y agrupación de las variables RANGO_ETARIO, PAÍS, ACTIVIDAD, ESTUDIOS y REGIÓN, cuyas categorías resultantes se encuentran detalladas en las definiciones respectivas de cada variable. En los casos en que no se cumpla el criterio mínimo de 5 registros por agrupación, en el conteo se ofuzcan dichos valores con un *.</t>
  </si>
  <si>
    <t>Región se genera automáticamente según la comuna.</t>
  </si>
  <si>
    <t>Julio del 2026</t>
  </si>
  <si>
    <t>2000 al 1er Semestre 2026</t>
  </si>
  <si>
    <r>
      <t xml:space="preserve">El Servicio Nacional de Migraciones (en adelante Sermig); tiene como parte de sus funciones, resolver el otorgamiento, prórroga, rechazo y revocación de permisos de residencia y determinar la vigencia de estos (Ley N°21.325 Artículo 157).  En este contexto, y cumpliendo con lo establecido por la Ley de Transparencia, el Sermig pone a disposición los datos sobre solicitudes de Residencia Temporal (Ex Visa) resueltas </t>
    </r>
    <r>
      <rPr>
        <b/>
        <sz val="9"/>
        <color theme="1"/>
        <rFont val="Calibri Light"/>
        <family val="2"/>
      </rPr>
      <t>desde el año</t>
    </r>
    <r>
      <rPr>
        <sz val="9"/>
        <color theme="1"/>
        <rFont val="Calibri Light"/>
        <family val="2"/>
      </rPr>
      <t xml:space="preserve"> </t>
    </r>
    <r>
      <rPr>
        <b/>
        <sz val="9"/>
        <color theme="1"/>
        <rFont val="Calibri Light"/>
        <family val="2"/>
      </rPr>
      <t>2000 al 1er Semestre 2026</t>
    </r>
    <r>
      <rPr>
        <sz val="9"/>
        <color theme="1"/>
        <rFont val="Calibri Light"/>
        <family val="2"/>
      </rPr>
      <t xml:space="preserve">. </t>
    </r>
  </si>
  <si>
    <t>2000 al 2026</t>
  </si>
  <si>
    <t>Corresponde a los actos administrativos registrados en el sistema B3000 y la plataforma de trámites digitales (SIMPLE), que resuelven una solicitud de RT. Las solicitudes pueden ser resueltas otorgando la RT, archivando, o rechazando la solicitud. Una solicitud es archivada cuando el solicitante no persevera en la tramitación, es decir abandona el proceso, o bien no hace efectivo el permiso de residencia otorgado. Por otra parte, el rechazo de una solicitud de RT  puede establecer el abandono del país, cuando el solicitante se encuentra en el territorio nacional. Frente al rechazo o archivo el afectado puede solicitar la revisión de lo resuelto, y en respuesta a esta solicitud la autoridad puede resolver mantener lo resuelto o bien acoger la solicitud otorgando el permiso de RT. En las estadísticas publicadas de RT se incluyen los casos en que una solicitud de RT concluyen en el rechazo con y el otorgamiento de una RT.  Lo anterior, da cuenta que el registro de solicitudes de RT, contiene todos los actos administrativos independiente que estos provengan de una misma solicitud resuelta en más de una instancia, o bien de una solicitud de RT. En el caso de los otorgamientos, se consideran también los casos que provienen de una Residencia Definitiva rechazada pero con otorgamiento de 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</si>
</sst>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Light"/>
      <family val="2"/>
    </font>
    <font>
      <sz val="10"/>
      <color theme="1"/>
      <name val="Calibri"/>
      <family val="2"/>
      <scheme val="minor"/>
    </font>
    <font>
      <sz val="10"/>
      <color theme="1"/>
      <name val="Calibri Light"/>
      <family val="2"/>
      <scheme val="major"/>
    </font>
    <font>
      <b/>
      <sz val="10"/>
      <color theme="1"/>
      <name val="Calibri Light"/>
      <family val="2"/>
      <scheme val="major"/>
    </font>
    <font>
      <sz val="9"/>
      <color theme="1"/>
      <name val="Calibri Light"/>
      <family val="2"/>
      <scheme val="major"/>
    </font>
    <font>
      <b/>
      <sz val="11"/>
      <color theme="1"/>
      <name val="Calibri Light"/>
      <family val="2"/>
    </font>
    <font>
      <sz val="9"/>
      <color rgb="FFFF0000"/>
      <name val="Calibri Light"/>
      <family val="2"/>
      <scheme val="major"/>
    </font>
    <font>
      <b/>
      <sz val="9"/>
      <color theme="1"/>
      <name val="Calibri Light"/>
      <family val="2"/>
      <scheme val="major"/>
    </font>
    <font>
      <u/>
      <sz val="9"/>
      <color theme="1"/>
      <name val="Calibri Light"/>
      <family val="2"/>
      <scheme val="major"/>
    </font>
    <font>
      <sz val="9"/>
      <color theme="1"/>
      <name val="Calibri Light"/>
      <family val="2"/>
    </font>
    <font>
      <i/>
      <sz val="9"/>
      <color theme="1"/>
      <name val="Calibri Light"/>
      <family val="2"/>
    </font>
    <font>
      <sz val="8"/>
      <color theme="1"/>
      <name val="Calibri Light"/>
      <family val="2"/>
    </font>
    <font>
      <b/>
      <sz val="10"/>
      <color theme="1"/>
      <name val="Calibri"/>
      <family val="2"/>
      <scheme val="minor"/>
    </font>
    <font>
      <sz val="10"/>
      <color rgb="FF000000"/>
      <name val="Calibri"/>
      <family val="2"/>
    </font>
    <font>
      <b/>
      <sz val="9"/>
      <color theme="1"/>
      <name val="Calibri Light"/>
      <family val="2"/>
    </font>
    <font>
      <sz val="9"/>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2">
    <xf numFmtId="0" fontId="0" fillId="0" borderId="0" xfId="0"/>
    <xf numFmtId="0" fontId="2" fillId="0" borderId="0" xfId="0" applyFont="1"/>
    <xf numFmtId="0" fontId="0" fillId="0" borderId="0" xfId="0" applyAlignment="1">
      <alignment vertical="top"/>
    </xf>
    <xf numFmtId="0" fontId="6" fillId="0" borderId="1" xfId="0" applyFont="1" applyBorder="1" applyAlignment="1">
      <alignment vertical="top"/>
    </xf>
    <xf numFmtId="0" fontId="5" fillId="0" borderId="0" xfId="0" applyFont="1" applyAlignment="1">
      <alignment vertical="top"/>
    </xf>
    <xf numFmtId="0" fontId="6" fillId="0" borderId="1" xfId="0" applyFont="1" applyBorder="1" applyAlignment="1">
      <alignment vertical="top" wrapText="1"/>
    </xf>
    <xf numFmtId="0" fontId="3" fillId="0" borderId="0" xfId="0" applyFont="1" applyAlignment="1">
      <alignment wrapText="1"/>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0" fillId="0" borderId="0" xfId="0" applyAlignment="1">
      <alignment horizontal="left" vertical="top" wrapText="1"/>
    </xf>
    <xf numFmtId="0" fontId="7" fillId="0" borderId="0" xfId="0" applyFont="1" applyAlignment="1">
      <alignment horizontal="justify" vertical="center" wrapText="1"/>
    </xf>
    <xf numFmtId="0" fontId="4" fillId="0" borderId="4" xfId="0" applyFont="1" applyBorder="1" applyAlignment="1">
      <alignment horizontal="center" vertical="center"/>
    </xf>
    <xf numFmtId="0" fontId="0" fillId="0" borderId="8" xfId="0"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wrapText="1"/>
    </xf>
    <xf numFmtId="0" fontId="0" fillId="0" borderId="13" xfId="0" applyBorder="1" applyAlignment="1">
      <alignment horizontal="center" vertical="center" wrapText="1"/>
    </xf>
    <xf numFmtId="0" fontId="9" fillId="0" borderId="0" xfId="0" applyFont="1" applyAlignment="1">
      <alignment horizontal="center" vertical="top"/>
    </xf>
    <xf numFmtId="0" fontId="11" fillId="0" borderId="0" xfId="0" applyFont="1" applyAlignment="1">
      <alignment vertical="top"/>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20" fontId="4" fillId="0" borderId="0" xfId="0" applyNumberFormat="1" applyFont="1" applyAlignment="1">
      <alignment horizontal="center" vertical="center" wrapText="1"/>
    </xf>
    <xf numFmtId="0" fontId="0" fillId="0" borderId="0" xfId="0" applyAlignment="1">
      <alignment horizontal="center" vertical="center"/>
    </xf>
    <xf numFmtId="0" fontId="0" fillId="3" borderId="0" xfId="0" applyFill="1"/>
    <xf numFmtId="0" fontId="0" fillId="3" borderId="8" xfId="0" applyFill="1" applyBorder="1" applyAlignment="1">
      <alignment horizontal="center" vertical="center" wrapText="1"/>
    </xf>
    <xf numFmtId="0" fontId="4" fillId="3" borderId="4" xfId="0" applyFont="1" applyFill="1" applyBorder="1" applyAlignment="1">
      <alignment horizontal="center" vertical="center"/>
    </xf>
    <xf numFmtId="0" fontId="0" fillId="3" borderId="10" xfId="0"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0" borderId="4" xfId="0" applyFont="1" applyBorder="1" applyAlignment="1">
      <alignment horizontal="center" vertical="top" wrapText="1"/>
    </xf>
    <xf numFmtId="0" fontId="16" fillId="0" borderId="4" xfId="0" applyFont="1" applyBorder="1" applyAlignment="1">
      <alignment horizontal="left" vertical="center" wrapText="1"/>
    </xf>
    <xf numFmtId="0" fontId="4" fillId="3" borderId="4"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14" xfId="0" applyFont="1" applyBorder="1" applyAlignment="1">
      <alignment horizontal="left" vertical="center" wrapText="1"/>
    </xf>
    <xf numFmtId="3" fontId="7" fillId="0" borderId="0" xfId="0" applyNumberFormat="1" applyFont="1" applyAlignment="1">
      <alignment horizontal="center" vertical="center"/>
    </xf>
    <xf numFmtId="0" fontId="7" fillId="0" borderId="0" xfId="0" applyFont="1" applyAlignment="1">
      <alignment horizontal="center" vertical="center"/>
    </xf>
    <xf numFmtId="0" fontId="6" fillId="0" borderId="19" xfId="0" applyFont="1" applyBorder="1" applyAlignment="1">
      <alignment horizontal="left"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6" fillId="0" borderId="4" xfId="0" applyFont="1" applyBorder="1" applyAlignment="1">
      <alignment horizontal="center" vertical="center" wrapText="1"/>
    </xf>
    <xf numFmtId="0" fontId="14"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3" fontId="7" fillId="0" borderId="3" xfId="0" applyNumberFormat="1" applyFont="1" applyBorder="1" applyAlignment="1">
      <alignment horizontal="center" vertical="center"/>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1" xfId="0" applyFont="1" applyBorder="1" applyAlignment="1">
      <alignment horizontal="center"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733425</xdr:colOff>
      <xdr:row>3</xdr:row>
      <xdr:rowOff>0</xdr:rowOff>
    </xdr:from>
    <xdr:to>
      <xdr:col>3</xdr:col>
      <xdr:colOff>1038225</xdr:colOff>
      <xdr:row>3</xdr:row>
      <xdr:rowOff>304800</xdr:rowOff>
    </xdr:to>
    <xdr:sp macro="" textlink="">
      <xdr:nvSpPr>
        <xdr:cNvPr id="1025" name="AutoShape 1" descr="Quiénes somos | SERMIG">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34861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2040619</xdr:colOff>
      <xdr:row>0</xdr:row>
      <xdr:rowOff>36286</xdr:rowOff>
    </xdr:from>
    <xdr:to>
      <xdr:col>3</xdr:col>
      <xdr:colOff>2735942</xdr:colOff>
      <xdr:row>2</xdr:row>
      <xdr:rowOff>138791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5119" y="36286"/>
          <a:ext cx="695323" cy="592362"/>
        </a:xfrm>
        <a:prstGeom prst="rect">
          <a:avLst/>
        </a:prstGeom>
      </xdr:spPr>
    </xdr:pic>
    <xdr:clientData/>
  </xdr:twoCellAnchor>
  <xdr:twoCellAnchor editAs="oneCell">
    <xdr:from>
      <xdr:col>3</xdr:col>
      <xdr:colOff>1977570</xdr:colOff>
      <xdr:row>24</xdr:row>
      <xdr:rowOff>226784</xdr:rowOff>
    </xdr:from>
    <xdr:to>
      <xdr:col>3</xdr:col>
      <xdr:colOff>2603499</xdr:colOff>
      <xdr:row>27</xdr:row>
      <xdr:rowOff>138790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2070" y="7411355"/>
          <a:ext cx="625929" cy="528864"/>
        </a:xfrm>
        <a:prstGeom prst="rect">
          <a:avLst/>
        </a:prstGeom>
      </xdr:spPr>
    </xdr:pic>
    <xdr:clientData/>
  </xdr:twoCellAnchor>
  <xdr:twoCellAnchor editAs="oneCell">
    <xdr:from>
      <xdr:col>3</xdr:col>
      <xdr:colOff>1765981</xdr:colOff>
      <xdr:row>44</xdr:row>
      <xdr:rowOff>108856</xdr:rowOff>
    </xdr:from>
    <xdr:to>
      <xdr:col>3</xdr:col>
      <xdr:colOff>2534331</xdr:colOff>
      <xdr:row>47</xdr:row>
      <xdr:rowOff>101373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50481" y="19240499"/>
          <a:ext cx="768350" cy="536802"/>
        </a:xfrm>
        <a:prstGeom prst="rect">
          <a:avLst/>
        </a:prstGeom>
      </xdr:spPr>
    </xdr:pic>
    <xdr:clientData/>
  </xdr:twoCellAnchor>
  <xdr:oneCellAnchor>
    <xdr:from>
      <xdr:col>3</xdr:col>
      <xdr:colOff>1898196</xdr:colOff>
      <xdr:row>53</xdr:row>
      <xdr:rowOff>127907</xdr:rowOff>
    </xdr:from>
    <xdr:ext cx="638175" cy="547007"/>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2696" y="28648478"/>
          <a:ext cx="638175" cy="547007"/>
        </a:xfrm>
        <a:prstGeom prst="rect">
          <a:avLst/>
        </a:prstGeom>
      </xdr:spPr>
    </xdr:pic>
    <xdr:clientData/>
  </xdr:oneCellAnchor>
  <xdr:twoCellAnchor editAs="oneCell">
    <xdr:from>
      <xdr:col>3</xdr:col>
      <xdr:colOff>1641929</xdr:colOff>
      <xdr:row>34</xdr:row>
      <xdr:rowOff>172357</xdr:rowOff>
    </xdr:from>
    <xdr:to>
      <xdr:col>3</xdr:col>
      <xdr:colOff>2267858</xdr:colOff>
      <xdr:row>37</xdr:row>
      <xdr:rowOff>156937</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26429" y="13734143"/>
          <a:ext cx="625929" cy="5288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
  <sheetViews>
    <sheetView showGridLines="0" tabSelected="1" zoomScale="106" zoomScaleNormal="106" workbookViewId="0">
      <selection activeCell="F7" sqref="F7"/>
    </sheetView>
  </sheetViews>
  <sheetFormatPr baseColWidth="10" defaultColWidth="9.140625" defaultRowHeight="15" x14ac:dyDescent="0.25"/>
  <cols>
    <col min="1" max="1" width="2.28515625" customWidth="1"/>
    <col min="2" max="2" width="21.7109375" customWidth="1"/>
    <col min="3" max="3" width="18.7109375" customWidth="1"/>
    <col min="4" max="4" width="55.140625" customWidth="1"/>
    <col min="5" max="5" width="13" customWidth="1"/>
    <col min="6" max="6" width="41.85546875" customWidth="1"/>
    <col min="7" max="16" width="8.28515625" customWidth="1"/>
  </cols>
  <sheetData>
    <row r="1" spans="1:6" ht="24" customHeight="1" x14ac:dyDescent="0.25"/>
    <row r="3" spans="1:6" ht="15.75" thickBot="1" x14ac:dyDescent="0.3"/>
    <row r="4" spans="1:6" ht="36" customHeight="1" thickBot="1" x14ac:dyDescent="0.3">
      <c r="A4" s="6"/>
      <c r="B4" s="56" t="s">
        <v>56</v>
      </c>
      <c r="C4" s="57"/>
      <c r="D4" s="57"/>
      <c r="E4" s="57"/>
      <c r="F4" s="58"/>
    </row>
    <row r="5" spans="1:6" ht="15.75" thickBot="1" x14ac:dyDescent="0.3">
      <c r="A5" s="2"/>
      <c r="B5" s="2"/>
      <c r="C5" s="2"/>
      <c r="D5" s="2"/>
      <c r="E5" s="2"/>
      <c r="F5" s="2"/>
    </row>
    <row r="6" spans="1:6" ht="15.75" thickBot="1" x14ac:dyDescent="0.3">
      <c r="A6" s="2"/>
      <c r="B6" s="3" t="s">
        <v>0</v>
      </c>
      <c r="C6" s="65" t="s">
        <v>64</v>
      </c>
      <c r="D6" s="66"/>
      <c r="E6" s="66"/>
      <c r="F6" s="67"/>
    </row>
    <row r="7" spans="1:6" ht="7.5" customHeight="1" thickBot="1" x14ac:dyDescent="0.3">
      <c r="A7" s="2"/>
      <c r="B7" s="4"/>
      <c r="C7" s="9"/>
      <c r="D7" s="9"/>
      <c r="E7" s="9"/>
      <c r="F7" s="9"/>
    </row>
    <row r="8" spans="1:6" ht="15" customHeight="1" thickBot="1" x14ac:dyDescent="0.3">
      <c r="A8" s="2"/>
      <c r="B8" s="5" t="s">
        <v>1</v>
      </c>
      <c r="C8" s="65">
        <v>11</v>
      </c>
      <c r="D8" s="66"/>
      <c r="E8" s="66"/>
      <c r="F8" s="67"/>
    </row>
    <row r="9" spans="1:6" ht="6.75" customHeight="1" thickBot="1" x14ac:dyDescent="0.3">
      <c r="A9" s="2"/>
      <c r="B9" s="7"/>
      <c r="C9" s="24"/>
      <c r="D9" s="24"/>
      <c r="E9" s="24"/>
      <c r="F9" s="24"/>
    </row>
    <row r="10" spans="1:6" ht="15" customHeight="1" thickBot="1" x14ac:dyDescent="0.3">
      <c r="A10" s="2"/>
      <c r="B10" s="5" t="s">
        <v>28</v>
      </c>
      <c r="C10" s="70" t="s">
        <v>31</v>
      </c>
      <c r="D10" s="71"/>
      <c r="E10" s="71"/>
      <c r="F10" s="72"/>
    </row>
    <row r="11" spans="1:6" ht="6.75" customHeight="1" thickBot="1" x14ac:dyDescent="0.3">
      <c r="A11" s="2"/>
      <c r="B11" s="4"/>
      <c r="C11" s="9"/>
      <c r="D11" s="9"/>
      <c r="E11" s="9"/>
      <c r="F11" s="9"/>
    </row>
    <row r="12" spans="1:6" ht="25.5" customHeight="1" thickBot="1" x14ac:dyDescent="0.3">
      <c r="A12" s="2"/>
      <c r="B12" s="5" t="s">
        <v>2</v>
      </c>
      <c r="C12" s="59">
        <v>133906</v>
      </c>
      <c r="D12" s="68"/>
      <c r="E12" s="68"/>
      <c r="F12" s="69"/>
    </row>
    <row r="13" spans="1:6" ht="7.5" customHeight="1" thickBot="1" x14ac:dyDescent="0.3">
      <c r="A13" s="2"/>
      <c r="B13" s="7"/>
      <c r="C13" s="48"/>
      <c r="D13" s="49"/>
      <c r="E13" s="49"/>
      <c r="F13" s="49"/>
    </row>
    <row r="14" spans="1:6" ht="25.5" customHeight="1" thickBot="1" x14ac:dyDescent="0.3">
      <c r="A14" s="2"/>
      <c r="B14" s="50" t="s">
        <v>47</v>
      </c>
      <c r="C14" s="59" t="s">
        <v>65</v>
      </c>
      <c r="D14" s="60"/>
      <c r="E14" s="60"/>
      <c r="F14" s="61"/>
    </row>
    <row r="15" spans="1:6" ht="7.5" customHeight="1" thickBot="1" x14ac:dyDescent="0.3">
      <c r="A15" s="2"/>
      <c r="B15" s="4"/>
      <c r="C15" s="9"/>
      <c r="D15" s="9"/>
      <c r="E15" s="9"/>
      <c r="F15" s="9"/>
    </row>
    <row r="16" spans="1:6" ht="56.25" customHeight="1" thickBot="1" x14ac:dyDescent="0.3">
      <c r="A16" s="2"/>
      <c r="B16" s="10" t="s">
        <v>3</v>
      </c>
      <c r="C16" s="62" t="s">
        <v>66</v>
      </c>
      <c r="D16" s="63"/>
      <c r="E16" s="63"/>
      <c r="F16" s="64"/>
    </row>
    <row r="17" spans="1:6" ht="11.25" customHeight="1" thickBot="1" x14ac:dyDescent="0.3">
      <c r="A17" s="2"/>
      <c r="B17" s="4"/>
      <c r="C17" s="25"/>
      <c r="D17" s="9"/>
      <c r="E17" s="9"/>
      <c r="F17" s="9"/>
    </row>
    <row r="18" spans="1:6" ht="60.75" customHeight="1" thickBot="1" x14ac:dyDescent="0.3">
      <c r="A18" s="2"/>
      <c r="B18" s="10" t="s">
        <v>4</v>
      </c>
      <c r="C18" s="62" t="s">
        <v>49</v>
      </c>
      <c r="D18" s="63"/>
      <c r="E18" s="63"/>
      <c r="F18" s="64"/>
    </row>
    <row r="19" spans="1:6" ht="12" customHeight="1" thickBot="1" x14ac:dyDescent="0.3">
      <c r="A19" s="2"/>
      <c r="B19" s="4"/>
      <c r="C19" s="9"/>
      <c r="D19" s="9"/>
      <c r="E19" s="9"/>
      <c r="F19" s="9"/>
    </row>
    <row r="20" spans="1:6" ht="15.75" thickBot="1" x14ac:dyDescent="0.3">
      <c r="A20" s="2"/>
      <c r="B20" s="5" t="s">
        <v>17</v>
      </c>
      <c r="C20" s="79" t="s">
        <v>5</v>
      </c>
      <c r="D20" s="80"/>
      <c r="E20" s="80"/>
      <c r="F20" s="81"/>
    </row>
    <row r="21" spans="1:6" ht="8.25" customHeight="1" thickBot="1" x14ac:dyDescent="0.3">
      <c r="A21" s="2"/>
      <c r="B21" s="4"/>
      <c r="C21" s="9"/>
      <c r="D21" s="9"/>
      <c r="E21" s="9"/>
      <c r="F21" s="9"/>
    </row>
    <row r="22" spans="1:6" ht="15" customHeight="1" thickBot="1" x14ac:dyDescent="0.3">
      <c r="A22" s="2"/>
      <c r="B22" s="5" t="s">
        <v>18</v>
      </c>
      <c r="C22" s="79" t="s">
        <v>19</v>
      </c>
      <c r="D22" s="80"/>
      <c r="E22" s="80"/>
      <c r="F22" s="81"/>
    </row>
    <row r="23" spans="1:6" ht="9" customHeight="1" thickBot="1" x14ac:dyDescent="0.3"/>
    <row r="24" spans="1:6" ht="304.5" customHeight="1" thickBot="1" x14ac:dyDescent="0.3">
      <c r="B24" s="45" t="s">
        <v>20</v>
      </c>
      <c r="C24" s="76" t="s">
        <v>62</v>
      </c>
      <c r="D24" s="77"/>
      <c r="E24" s="77"/>
      <c r="F24" s="78"/>
    </row>
    <row r="25" spans="1:6" ht="20.25" customHeight="1" x14ac:dyDescent="0.25">
      <c r="B25" s="11"/>
      <c r="C25" s="15"/>
      <c r="D25" s="15"/>
      <c r="E25" s="15"/>
      <c r="F25" s="15"/>
    </row>
    <row r="26" spans="1:6" x14ac:dyDescent="0.25">
      <c r="A26" s="2"/>
      <c r="B26" s="7"/>
      <c r="C26" s="8"/>
      <c r="D26" s="8"/>
      <c r="E26" s="8"/>
      <c r="F26" s="8"/>
    </row>
    <row r="27" spans="1:6" x14ac:dyDescent="0.25">
      <c r="A27" s="2"/>
      <c r="B27" s="7"/>
      <c r="C27" s="8"/>
      <c r="D27" s="8"/>
      <c r="E27" s="8"/>
      <c r="F27" s="8"/>
    </row>
    <row r="28" spans="1:6" ht="15.75" thickBot="1" x14ac:dyDescent="0.3">
      <c r="B28" s="1" t="s">
        <v>6</v>
      </c>
    </row>
    <row r="29" spans="1:6" x14ac:dyDescent="0.25">
      <c r="B29" s="26" t="s">
        <v>7</v>
      </c>
      <c r="C29" s="27" t="s">
        <v>8</v>
      </c>
      <c r="D29" s="27" t="s">
        <v>13</v>
      </c>
      <c r="E29" s="27" t="s">
        <v>10</v>
      </c>
      <c r="F29" s="28" t="s">
        <v>9</v>
      </c>
    </row>
    <row r="30" spans="1:6" ht="81" customHeight="1" x14ac:dyDescent="0.25">
      <c r="B30" s="17" t="s">
        <v>32</v>
      </c>
      <c r="C30" s="18" t="s">
        <v>21</v>
      </c>
      <c r="D30" s="41" t="s">
        <v>25</v>
      </c>
      <c r="E30" s="16" t="s">
        <v>11</v>
      </c>
      <c r="F30" s="19" t="s">
        <v>36</v>
      </c>
    </row>
    <row r="31" spans="1:6" ht="81" customHeight="1" x14ac:dyDescent="0.25">
      <c r="B31" s="17" t="s">
        <v>48</v>
      </c>
      <c r="C31" s="18" t="s">
        <v>50</v>
      </c>
      <c r="D31" s="41" t="s">
        <v>51</v>
      </c>
      <c r="E31" s="18" t="s">
        <v>11</v>
      </c>
      <c r="F31" s="19" t="s">
        <v>59</v>
      </c>
    </row>
    <row r="32" spans="1:6" ht="82.5" customHeight="1" x14ac:dyDescent="0.25">
      <c r="B32" s="17" t="s">
        <v>40</v>
      </c>
      <c r="C32" s="18" t="s">
        <v>22</v>
      </c>
      <c r="D32" s="41" t="s">
        <v>25</v>
      </c>
      <c r="E32" s="16" t="s">
        <v>11</v>
      </c>
      <c r="F32" s="19" t="s">
        <v>52</v>
      </c>
    </row>
    <row r="33" spans="2:6" ht="82.5" customHeight="1" x14ac:dyDescent="0.25">
      <c r="B33" s="17" t="s">
        <v>33</v>
      </c>
      <c r="C33" s="18" t="s">
        <v>23</v>
      </c>
      <c r="D33" s="41" t="s">
        <v>25</v>
      </c>
      <c r="E33" s="16" t="s">
        <v>11</v>
      </c>
      <c r="F33" s="19" t="s">
        <v>58</v>
      </c>
    </row>
    <row r="34" spans="2:6" x14ac:dyDescent="0.25">
      <c r="B34" s="33"/>
      <c r="C34" s="30"/>
      <c r="D34" s="12"/>
      <c r="E34" s="31"/>
      <c r="F34" s="31"/>
    </row>
    <row r="38" spans="2:6" ht="15.75" thickBot="1" x14ac:dyDescent="0.3"/>
    <row r="39" spans="2:6" x14ac:dyDescent="0.25">
      <c r="B39" s="26" t="s">
        <v>7</v>
      </c>
      <c r="C39" s="27" t="s">
        <v>8</v>
      </c>
      <c r="D39" s="27" t="s">
        <v>13</v>
      </c>
      <c r="E39" s="27" t="s">
        <v>10</v>
      </c>
      <c r="F39" s="28" t="s">
        <v>9</v>
      </c>
    </row>
    <row r="40" spans="2:6" ht="76.5" x14ac:dyDescent="0.25">
      <c r="B40" s="17" t="s">
        <v>34</v>
      </c>
      <c r="C40" s="18" t="s">
        <v>24</v>
      </c>
      <c r="D40" s="46" t="s">
        <v>25</v>
      </c>
      <c r="E40" s="16" t="s">
        <v>11</v>
      </c>
      <c r="F40" s="19" t="s">
        <v>57</v>
      </c>
    </row>
    <row r="41" spans="2:6" ht="39" customHeight="1" x14ac:dyDescent="0.25">
      <c r="B41" s="17" t="s">
        <v>35</v>
      </c>
      <c r="C41" s="18" t="s">
        <v>63</v>
      </c>
      <c r="D41" s="46" t="s">
        <v>26</v>
      </c>
      <c r="E41" s="16" t="s">
        <v>11</v>
      </c>
      <c r="F41" s="19" t="s">
        <v>53</v>
      </c>
    </row>
    <row r="42" spans="2:6" ht="51" x14ac:dyDescent="0.25">
      <c r="B42" s="23" t="s">
        <v>12</v>
      </c>
      <c r="C42" s="20" t="s">
        <v>14</v>
      </c>
      <c r="D42" s="47" t="s">
        <v>42</v>
      </c>
      <c r="E42" s="21" t="s">
        <v>15</v>
      </c>
      <c r="F42" s="22" t="s">
        <v>67</v>
      </c>
    </row>
    <row r="43" spans="2:6" ht="202.5" x14ac:dyDescent="0.25">
      <c r="B43" s="35" t="s">
        <v>30</v>
      </c>
      <c r="C43" s="54" t="s">
        <v>45</v>
      </c>
      <c r="D43" s="43" t="s">
        <v>43</v>
      </c>
      <c r="E43" s="36" t="s">
        <v>11</v>
      </c>
      <c r="F43" s="55" t="s">
        <v>54</v>
      </c>
    </row>
    <row r="44" spans="2:6" x14ac:dyDescent="0.25">
      <c r="B44" s="29"/>
      <c r="C44" s="30"/>
      <c r="D44" s="30"/>
      <c r="E44" s="31"/>
      <c r="F44" s="32"/>
    </row>
    <row r="45" spans="2:6" x14ac:dyDescent="0.25">
      <c r="B45" s="29"/>
      <c r="C45" s="30"/>
      <c r="D45" s="30"/>
      <c r="E45" s="31"/>
      <c r="F45" s="32"/>
    </row>
    <row r="46" spans="2:6" ht="14.25" customHeight="1" x14ac:dyDescent="0.25">
      <c r="B46" s="2"/>
      <c r="C46" s="12"/>
      <c r="D46" s="12"/>
      <c r="E46" s="13"/>
      <c r="F46" s="12"/>
    </row>
    <row r="48" spans="2:6" ht="15.75" thickBot="1" x14ac:dyDescent="0.3"/>
    <row r="49" spans="2:6" ht="12" customHeight="1" x14ac:dyDescent="0.25">
      <c r="B49" s="26" t="s">
        <v>7</v>
      </c>
      <c r="C49" s="27" t="s">
        <v>8</v>
      </c>
      <c r="D49" s="27" t="s">
        <v>13</v>
      </c>
      <c r="E49" s="27" t="s">
        <v>10</v>
      </c>
      <c r="F49" s="28" t="s">
        <v>9</v>
      </c>
    </row>
    <row r="50" spans="2:6" ht="214.5" customHeight="1" thickBot="1" x14ac:dyDescent="0.3">
      <c r="B50" s="37" t="s">
        <v>29</v>
      </c>
      <c r="C50" s="38" t="s">
        <v>38</v>
      </c>
      <c r="D50" s="44" t="s">
        <v>27</v>
      </c>
      <c r="E50" s="39" t="s">
        <v>11</v>
      </c>
      <c r="F50" s="40" t="s">
        <v>16</v>
      </c>
    </row>
    <row r="51" spans="2:6" ht="245.25" customHeight="1" thickBot="1" x14ac:dyDescent="0.3">
      <c r="B51" s="37" t="s">
        <v>46</v>
      </c>
      <c r="C51" s="38" t="s">
        <v>44</v>
      </c>
      <c r="D51" s="42" t="s">
        <v>68</v>
      </c>
      <c r="E51" s="39" t="s">
        <v>11</v>
      </c>
      <c r="F51" s="40" t="s">
        <v>41</v>
      </c>
    </row>
    <row r="52" spans="2:6" s="34" customFormat="1" ht="109.5" customHeight="1" thickBot="1" x14ac:dyDescent="0.3">
      <c r="B52" s="51" t="s">
        <v>60</v>
      </c>
      <c r="C52" s="52" t="s">
        <v>55</v>
      </c>
      <c r="D52" s="53" t="str">
        <f>"--"</f>
        <v>--</v>
      </c>
      <c r="E52" s="39" t="s">
        <v>15</v>
      </c>
      <c r="F52" s="40" t="s">
        <v>61</v>
      </c>
    </row>
    <row r="53" spans="2:6" s="34" customFormat="1" ht="106.5" customHeight="1" x14ac:dyDescent="0.25"/>
    <row r="54" spans="2:6" x14ac:dyDescent="0.25">
      <c r="B54" s="14"/>
      <c r="C54" s="12"/>
      <c r="E54" s="13"/>
      <c r="F54" s="12"/>
    </row>
    <row r="57" spans="2:6" ht="15.75" thickBot="1" x14ac:dyDescent="0.3"/>
    <row r="58" spans="2:6" ht="39.950000000000003" customHeight="1" thickBot="1" x14ac:dyDescent="0.3">
      <c r="B58" s="73" t="s">
        <v>37</v>
      </c>
      <c r="C58" s="74"/>
      <c r="D58" s="74"/>
      <c r="E58" s="74"/>
      <c r="F58" s="75"/>
    </row>
    <row r="59" spans="2:6" ht="61.5" customHeight="1" thickBot="1" x14ac:dyDescent="0.3">
      <c r="B59" s="73" t="s">
        <v>39</v>
      </c>
      <c r="C59" s="74"/>
      <c r="D59" s="74"/>
      <c r="E59" s="74"/>
      <c r="F59" s="75"/>
    </row>
  </sheetData>
  <mergeCells count="13">
    <mergeCell ref="B59:F59"/>
    <mergeCell ref="B58:F58"/>
    <mergeCell ref="C24:F24"/>
    <mergeCell ref="C18:F18"/>
    <mergeCell ref="C20:F20"/>
    <mergeCell ref="C22:F22"/>
    <mergeCell ref="B4:F4"/>
    <mergeCell ref="C14:F14"/>
    <mergeCell ref="C16:F16"/>
    <mergeCell ref="C6:F6"/>
    <mergeCell ref="C8:F8"/>
    <mergeCell ref="C12:F12"/>
    <mergeCell ref="C10:F10"/>
  </mergeCells>
  <pageMargins left="0.7" right="0.7" top="0.75" bottom="0.75" header="0.3" footer="0.3"/>
  <pageSetup paperSize="30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Ignacio Roessler Vergara</dc:creator>
  <cp:lastModifiedBy>Gabriel Antonio Santander Guzman   </cp:lastModifiedBy>
  <cp:lastPrinted>2024-03-04T13:58:06Z</cp:lastPrinted>
  <dcterms:created xsi:type="dcterms:W3CDTF">2015-06-05T18:19:34Z</dcterms:created>
  <dcterms:modified xsi:type="dcterms:W3CDTF">2026-07-22T14:29:40Z</dcterms:modified>
</cp:coreProperties>
</file>